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F1B690A5-F449-49FD-9C60-EF1C64167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юнь" sheetId="15" r:id="rId1"/>
  </sheets>
  <definedNames>
    <definedName name="Заголовок" localSheetId="0">июнь!$A$2</definedName>
    <definedName name="Заголовок">#REF!</definedName>
    <definedName name="_xlnm.Print_Area" localSheetId="0">июнь!$A$1:$H$8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5" l="1"/>
  <c r="H9" i="15"/>
  <c r="H10" i="15"/>
  <c r="H11" i="15"/>
  <c r="H12" i="15"/>
  <c r="H13" i="15"/>
  <c r="H14" i="15"/>
  <c r="H15" i="15"/>
  <c r="H16" i="15"/>
  <c r="H17" i="15"/>
  <c r="H18" i="15"/>
  <c r="H19" i="15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<sst xmlns="http://schemas.openxmlformats.org/spreadsheetml/2006/main" count="40" uniqueCount="20">
  <si>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</si>
  <si>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</si>
  <si>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</si>
  <si>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</si>
  <si>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</si>
  <si>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</si>
  <si>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</si>
  <si>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</si>
  <si>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</si>
  <si>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</si>
  <si>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</si>
  <si>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</si>
  <si>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</si>
  <si>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</si>
  <si>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</si>
  <si>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</si>
  <si>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</si>
  <si>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</si>
  <si>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ИЮНЬ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</si>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</sst>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9.0602999999999989E-2</v>
      </c>
      <c r="E8" s="15">
        <v>0.25763200000000003</v>
      </c>
      <c r="F8" s="15">
        <v>3.0194190000000001</v>
      </c>
      <c r="G8" s="15">
        <v>152.336409</v>
      </c>
      <c r="H8" s="19">
        <f t="shared" ref="H8:H19" si="0">SUM(D8:G8)</f>
        <v>155.70406299999999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119.46937699999999</v>
      </c>
      <c r="E9" s="13">
        <v>34.487009</v>
      </c>
      <c r="F9" s="13">
        <v>85.411912999999998</v>
      </c>
      <c r="G9" s="13">
        <v>31.679727</v>
      </c>
      <c r="H9" s="20">
        <f t="shared" si="0"/>
        <v>271.04802599999999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38.251281999999996</v>
      </c>
      <c r="E10" s="17">
        <v>0</v>
      </c>
      <c r="F10" s="17">
        <v>0</v>
      </c>
      <c r="G10" s="17">
        <v>0</v>
      </c>
      <c r="H10" s="21">
        <f t="shared" si="0"/>
        <v>38.251281999999996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4.712E-3</v>
      </c>
      <c r="E11" s="15">
        <v>0</v>
      </c>
      <c r="F11" s="15">
        <v>0</v>
      </c>
      <c r="G11" s="15">
        <v>1.3500000000000001E-3</v>
      </c>
      <c r="H11" s="19">
        <f t="shared" si="0"/>
        <v>6.0619999999999997E-3</v>
      </c>
    </row>
    <row r="12" spans="1:10" x14ac:dyDescent="0.25">
      <c r="A12" s="23"/>
      <c r="B12" s="11" t="s">
        <v>12</v>
      </c>
      <c r="C12" s="11" t="s">
        <v>19</v>
      </c>
      <c r="D12" s="12">
        <v>27.128544999999999</v>
      </c>
      <c r="E12" s="12">
        <v>0</v>
      </c>
      <c r="F12" s="12">
        <v>2.0251999999999999E-2</v>
      </c>
      <c r="G12" s="12">
        <v>8.1890000000000001E-3</v>
      </c>
      <c r="H12" s="20">
        <f t="shared" si="0"/>
        <v>27.156986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1.0969E-2</v>
      </c>
      <c r="G14" s="15">
        <v>0.75239400000000001</v>
      </c>
      <c r="H14" s="19">
        <f t="shared" si="0"/>
        <v>0.76336300000000001</v>
      </c>
    </row>
    <row r="15" spans="1:10" x14ac:dyDescent="0.25">
      <c r="A15" s="23"/>
      <c r="B15" s="11" t="s">
        <v>12</v>
      </c>
      <c r="C15" s="11" t="s">
        <v>19</v>
      </c>
      <c r="D15" s="12">
        <v>2.6016179999999998</v>
      </c>
      <c r="E15" s="12">
        <v>1.2014069999999999</v>
      </c>
      <c r="F15" s="12">
        <v>0.46886</v>
      </c>
      <c r="G15" s="12">
        <v>0.803145</v>
      </c>
      <c r="H15" s="20">
        <f t="shared" si="0"/>
        <v>5.0750299999999999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9.5314999999999997E-2</v>
      </c>
      <c r="E17" s="15">
        <v>0.25763200000000003</v>
      </c>
      <c r="F17" s="15">
        <v>3.0303879999999999</v>
      </c>
      <c r="G17" s="15">
        <v>153.09015299999999</v>
      </c>
      <c r="H17" s="19">
        <f t="shared" si="0"/>
        <v>156.47348799999997</v>
      </c>
    </row>
    <row r="18" spans="1:8" x14ac:dyDescent="0.25">
      <c r="A18" s="26"/>
      <c r="B18" s="11" t="s">
        <v>12</v>
      </c>
      <c r="C18" s="11" t="s">
        <v>19</v>
      </c>
      <c r="D18" s="12">
        <v>149.19954000000001</v>
      </c>
      <c r="E18" s="12">
        <v>35.688415999999997</v>
      </c>
      <c r="F18" s="12">
        <v>85.90102499999999</v>
      </c>
      <c r="G18" s="12">
        <v>32.491061000000002</v>
      </c>
      <c r="H18" s="20">
        <f t="shared" si="0"/>
        <v>303.28004199999998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38.251281999999996</v>
      </c>
      <c r="E19" s="18">
        <v>0</v>
      </c>
      <c r="F19" s="18">
        <v>0</v>
      </c>
      <c r="G19" s="18">
        <v>0</v>
      </c>
      <c r="H19" s="21">
        <f t="shared" si="0"/>
        <v>38.251281999999996</v>
      </c>
    </row>
  </sheetData>
  <mergeCells count="11">
    <mergeCell ref="A2:H2"/>
    <mergeCell ref="A5:A6"/>
    <mergeCell ref="B5:B6"/>
    <mergeCell ref="C5:C6"/>
    <mergeCell ref="A3:H3"/>
    <mergeCell ref="A11:A13"/>
    <mergeCell ref="A14:A16"/>
    <mergeCell ref="A17:A19"/>
    <mergeCell ref="A7:H7"/>
    <mergeCell ref="D5:H5"/>
    <mergeCell ref="A8:A10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июнь</vt:lpstr>
      <vt:lpstr>июнь!Заголовок</vt:lpstr>
      <vt:lpstr>июнь!Область_печати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2025-03-26T13:55:02Z</dcterms:modified>
</cp:coreProperties>
</file>